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需求表" sheetId="1" r:id="rId1"/>
    <sheet name="Sheet1" sheetId="4" r:id="rId2"/>
  </sheets>
  <calcPr calcId="144525"/>
</workbook>
</file>

<file path=xl/sharedStrings.xml><?xml version="1.0" encoding="utf-8"?>
<sst xmlns="http://schemas.openxmlformats.org/spreadsheetml/2006/main" count="24" uniqueCount="23">
  <si>
    <r>
      <t>2023</t>
    </r>
    <r>
      <rPr>
        <b/>
        <sz val="22"/>
        <color theme="1"/>
        <rFont val="宋体"/>
        <charset val="134"/>
      </rPr>
      <t>年岗位需求汇总表</t>
    </r>
  </si>
  <si>
    <t>岗位需求单位（部门）</t>
  </si>
  <si>
    <t>岗位需求情况</t>
  </si>
  <si>
    <t>备 注</t>
  </si>
  <si>
    <t>岗位名称</t>
  </si>
  <si>
    <t>人数</t>
  </si>
  <si>
    <t>岗位工作内容及要求</t>
  </si>
  <si>
    <t>优先条件</t>
  </si>
  <si>
    <t>工作地点</t>
  </si>
  <si>
    <t>天见物业公司</t>
  </si>
  <si>
    <t>保安</t>
  </si>
  <si>
    <t>服从公司安排，工作认真责，具有责任心，身体健康，能满足上夜班及节假日上班的要求。</t>
  </si>
  <si>
    <t xml:space="preserve">1、持有保安证者优先
2、有消防从业资格证者优先
3、现居住在湘核新家园附近者优先  
                                     </t>
  </si>
  <si>
    <t>湘核新家园</t>
  </si>
  <si>
    <t>办公室</t>
  </si>
  <si>
    <t>档案管理</t>
  </si>
  <si>
    <t>本科学历，中共党员，具有较高的综合素质和一定的文字功底，能胜任办公室档案、保密、宣传等方面工作。</t>
  </si>
  <si>
    <t>有办公室相关工作经验者优先</t>
  </si>
  <si>
    <t>河西含浦工业园</t>
  </si>
  <si>
    <t>核技术应用大数据中心</t>
  </si>
  <si>
    <t>机械工程师</t>
  </si>
  <si>
    <t>机械类专业本科以上学历，工程师以上职称，10年以上相关工作经验。能熟练使用机械制图及操作数控设备。</t>
  </si>
  <si>
    <t>1、曾主持或参与厅局级科研项目（排名前三）优先
2、曾获得发明或实用新型专利（排名前三）优先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</si>
</sst>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b/>
      <sz val="22"/>
      <color theme="1"/>
      <name val="Tahoma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0" fillId="0" borderId="0" xfId="0" applyFo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="97" zoomScaleNormal="97" workbookViewId="0">
      <selection activeCell="E18" sqref="E18"/>
    </sheetView>
  </sheetViews>
  <sheetFormatPr defaultColWidth="9" defaultRowHeight="14.25" outlineLevelRow="7" outlineLevelCol="6"/>
  <cols>
    <col min="1" max="1" width="12.7" customWidth="1"/>
    <col min="2" max="2" width="12.2416666666667" style="1" customWidth="1"/>
    <col min="3" max="3" width="6.30833333333333" style="1" customWidth="1"/>
    <col min="4" max="4" width="26.8" customWidth="1"/>
    <col min="5" max="5" width="42.2" customWidth="1"/>
    <col min="6" max="6" width="10.4333333333333" customWidth="1"/>
    <col min="7" max="7" width="10.1" customWidth="1"/>
  </cols>
  <sheetData>
    <row r="1" ht="51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4" t="s">
        <v>2</v>
      </c>
      <c r="C2" s="5"/>
      <c r="D2" s="5"/>
      <c r="E2" s="5"/>
      <c r="F2" s="6"/>
      <c r="G2" s="3" t="s">
        <v>3</v>
      </c>
    </row>
    <row r="3" ht="40.2" customHeight="1" spans="1:7">
      <c r="A3" s="7"/>
      <c r="B3" s="8" t="s">
        <v>4</v>
      </c>
      <c r="C3" s="8" t="s">
        <v>5</v>
      </c>
      <c r="D3" s="9" t="s">
        <v>6</v>
      </c>
      <c r="E3" s="8" t="s">
        <v>7</v>
      </c>
      <c r="F3" s="8" t="s">
        <v>8</v>
      </c>
      <c r="G3" s="7"/>
    </row>
    <row r="4" ht="61" customHeight="1" spans="1:7">
      <c r="A4" s="10" t="s">
        <v>9</v>
      </c>
      <c r="B4" s="11" t="s">
        <v>10</v>
      </c>
      <c r="C4" s="12">
        <v>8</v>
      </c>
      <c r="D4" s="13" t="s">
        <v>11</v>
      </c>
      <c r="E4" s="14" t="s">
        <v>12</v>
      </c>
      <c r="F4" s="15" t="s">
        <v>13</v>
      </c>
      <c r="G4" s="16"/>
    </row>
    <row r="5" ht="69.6" customHeight="1" spans="1:7">
      <c r="A5" s="17" t="s">
        <v>14</v>
      </c>
      <c r="B5" s="11" t="s">
        <v>15</v>
      </c>
      <c r="C5" s="12">
        <v>1</v>
      </c>
      <c r="D5" s="18" t="s">
        <v>16</v>
      </c>
      <c r="E5" s="14" t="s">
        <v>17</v>
      </c>
      <c r="F5" s="14" t="s">
        <v>18</v>
      </c>
      <c r="G5" s="16"/>
    </row>
    <row r="6" ht="61" customHeight="1" spans="1:7">
      <c r="A6" s="19" t="s">
        <v>19</v>
      </c>
      <c r="B6" s="20" t="s">
        <v>20</v>
      </c>
      <c r="C6" s="12">
        <v>1</v>
      </c>
      <c r="D6" s="21" t="s">
        <v>21</v>
      </c>
      <c r="E6" s="22" t="s">
        <v>22</v>
      </c>
      <c r="F6" s="14" t="s">
        <v>18</v>
      </c>
      <c r="G6" s="16"/>
    </row>
    <row r="7" ht="26.4" customHeight="1" spans="1:7">
      <c r="A7" s="19"/>
      <c r="B7" s="20"/>
      <c r="C7" s="23">
        <f>SUM(C4:C6)</f>
        <v>10</v>
      </c>
      <c r="D7" s="24"/>
      <c r="E7" s="21"/>
      <c r="F7" s="23"/>
      <c r="G7" s="23"/>
    </row>
    <row r="8" customFormat="1" spans="2:4">
      <c r="B8" s="1"/>
      <c r="C8" s="1"/>
      <c r="D8" s="25"/>
    </row>
  </sheetData>
  <mergeCells count="4">
    <mergeCell ref="A1:G1"/>
    <mergeCell ref="B2:F2"/>
    <mergeCell ref="A2:A3"/>
    <mergeCell ref="G2:G3"/>
  </mergeCells>
  <pageMargins left="0.393700787401575" right="0.275590551181102" top="0.17" bottom="0.24" header="0.11" footer="0.1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32" sqref="M3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岗位需求表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 Jenny Zhan~~Hunan Flydisc</cp:lastModifiedBy>
  <dcterms:created xsi:type="dcterms:W3CDTF">2008-09-11T17:22:00Z</dcterms:created>
  <cp:lastPrinted>2021-06-07T03:25:00Z</cp:lastPrinted>
  <dcterms:modified xsi:type="dcterms:W3CDTF">2023-03-22T07:29:04Z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2052-11.1.0.14018</vt:lpwstr>
  </property>
  <property fmtid="{D5CDD505-2E9C-101B-9397-08002B2CF9AE}" pid="3" name="ICV">
    <vt:lpwstr>3E6F1A33E480456FB7E504FC947ABA74_13</vt:lpwstr>
  </property>
</Properties>
</file>